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Resumen'!$A$1:$K$185</definedName>
  </definedNames>
  <calcPr fullCalcOnLoad="1"/>
</workbook>
</file>

<file path=xl/sharedStrings.xml><?xml version="1.0" encoding="utf-8"?>
<sst xmlns="http://schemas.openxmlformats.org/spreadsheetml/2006/main" count="272" uniqueCount="90">
  <si>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</si>
  <si>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</si>
  <si>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</si>
  <si>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</si>
  <si>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</si>
  <si>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</si>
  <si>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</si>
  <si>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</si>
  <si>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</si>
  <si>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</si>
  <si>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</si>
  <si>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</si>
  <si>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</si>
  <si>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</si>
  <si>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</si>
  <si>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</si>
  <si>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</si>
  <si>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</si>
  <si>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</si>
  <si>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</si>
  <si>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</si>
  <si>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</si>
  <si>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</si>
  <si>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</si>
  <si>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</si>
  <si>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</si>
  <si>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</si>
  <si>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</si>
  <si>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</si>
  <si>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</si>
  <si>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</si>
  <si>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</si>
  <si>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</si>
  <si>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</si>
  <si>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</si>
  <si>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</si>
  <si>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</si>
  <si>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</si>
  <si>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</si>
  <si>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</si>
  <si>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</si>
  <si>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</si>
  <si>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</si>
  <si>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</si>
  <si>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</si>
  <si>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</si>
  <si>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</si>
  <si>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</si>
  <si>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</si>
  <si>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</si>
  <si>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</si>
  <si>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</si>
  <si>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</si>
  <si>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</si>
  <si>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</si>
  <si>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</si>
  <si>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</si>
  <si>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</si>
  <si>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</si>
  <si>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</si>
  <si>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</si>
  <si>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</si>
  <si>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</si>
  <si>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</si>
  <si>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</si>
  <si>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</si>
  <si>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FORMATO Nº 02
FICHA RESUMEN CURRICULAR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</si>
  <si>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</si>
  <si>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</si>
  <si>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</si>
  <si>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</si>
  <si>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</si>
  <si>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</si>
  <si>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</si>
  <si>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</si>
  <si>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</si>
  <si>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LUGAR DE NACIMIENTO: (DISTRITO/PROV./DPTO.)</t>
  </si>
  <si>
    <t>DISTRITO/PROV./DPTO.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</si>
  <si>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</si>
  <si>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</si>
  <si>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</si>
  <si>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Cusco, …………………... de 2024.</t>
  </si>
  <si>
    <t>PROCESO DE CONTRATA DOCENTE N°</t>
  </si>
  <si>
    <t>PLAZA Y SEDE A LA QUE POSTULA</t>
  </si>
  <si>
    <t>III. PRODUCCIÓN ARTÍSTICA O INTELECTUAL</t>
  </si>
  <si>
    <t>TIPO</t>
  </si>
  <si>
    <t>REVISTA / INSTITUCIÓN</t>
  </si>
  <si>
    <t>DENOMINACIÓN DE LA EXPOSICIÓN O ARTÍCULO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</si>
  <si>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Exposiciones individuales o colectivas, asi como, públicación de artículos individuales o colectivos.</t>
    </r>
  </si>
  <si>
    <t>TITULO PROFESIONAL</t>
  </si>
</sst>
</file>

<file path=xl/styles.xml><?xml version="1.0" encoding="utf-8"?>
<styleSheet xmlns="http://schemas.openxmlformats.org/spreadsheetml/2006/main">
  <numFmts count="4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_ [$S/.-280A]\ * #,##0.00_ ;_ [$S/.-280A]\ * \-#,##0.00_ ;_ [$S/.-280A]\ * &quot;-&quot;??_ ;_ 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80A]dddd\,\ dd&quot; de &quot;mmmm&quot; de &quot;yyyy"/>
    <numFmt numFmtId="204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3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left" vertical="center" wrapText="1"/>
      <protection hidden="1"/>
    </xf>
    <xf numFmtId="0" fontId="48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8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0" borderId="1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 vertical="center" wrapText="1"/>
      <protection hidden="1" locked="0"/>
    </xf>
    <xf numFmtId="0" fontId="67" fillId="0" borderId="0" xfId="0" applyFont="1" applyAlignment="1" applyProtection="1">
      <alignment vertical="center"/>
      <protection hidden="1" locked="0"/>
    </xf>
    <xf numFmtId="0" fontId="67" fillId="0" borderId="0" xfId="0" applyFont="1" applyBorder="1" applyAlignment="1" applyProtection="1">
      <alignment vertical="center"/>
      <protection hidden="1" locked="0"/>
    </xf>
    <xf numFmtId="0" fontId="67" fillId="0" borderId="0" xfId="0" applyFont="1" applyBorder="1" applyAlignment="1" applyProtection="1">
      <alignment horizontal="right" vertical="center"/>
      <protection hidden="1" locked="0"/>
    </xf>
    <xf numFmtId="0" fontId="67" fillId="0" borderId="0" xfId="0" applyFont="1" applyBorder="1" applyAlignment="1" applyProtection="1">
      <alignment horizontal="center" vertical="center"/>
      <protection hidden="1" locked="0"/>
    </xf>
    <xf numFmtId="0" fontId="68" fillId="33" borderId="12" xfId="0" applyFont="1" applyFill="1" applyBorder="1" applyAlignment="1" applyProtection="1">
      <alignment vertical="center" wrapText="1"/>
      <protection hidden="1" locked="0"/>
    </xf>
    <xf numFmtId="0" fontId="67" fillId="0" borderId="12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/>
    </xf>
    <xf numFmtId="0" fontId="68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198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9" fillId="0" borderId="15" xfId="0" applyFont="1" applyBorder="1" applyAlignment="1" applyProtection="1">
      <alignment horizontal="left" vertical="center"/>
      <protection hidden="1" locked="0"/>
    </xf>
    <xf numFmtId="0" fontId="69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62" fillId="0" borderId="10" xfId="0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49" fontId="10" fillId="34" borderId="14" xfId="0" applyNumberFormat="1" applyFont="1" applyFill="1" applyBorder="1" applyAlignment="1" applyProtection="1">
      <alignment horizontal="center" vertical="center" wrapText="1"/>
      <protection hidden="1"/>
    </xf>
    <xf numFmtId="198" fontId="39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horizontal="center" vertical="center" wrapText="1"/>
      <protection hidden="1" locked="0"/>
    </xf>
    <xf numFmtId="0" fontId="68" fillId="35" borderId="10" xfId="0" applyFont="1" applyFill="1" applyBorder="1" applyAlignment="1" applyProtection="1">
      <alignment horizontal="center" vertical="center" wrapText="1"/>
      <protection hidden="1"/>
    </xf>
    <xf numFmtId="0" fontId="68" fillId="35" borderId="10" xfId="0" applyFont="1" applyFill="1" applyBorder="1" applyAlignment="1" applyProtection="1">
      <alignment horizontal="center" vertical="center" wrapText="1"/>
      <protection hidden="1" locked="0"/>
    </xf>
    <xf numFmtId="0" fontId="71" fillId="35" borderId="10" xfId="0" applyFont="1" applyFill="1" applyBorder="1" applyAlignment="1" applyProtection="1">
      <alignment horizontal="center" vertical="center" wrapText="1"/>
      <protection hidden="1" locked="0"/>
    </xf>
    <xf numFmtId="0" fontId="48" fillId="35" borderId="10" xfId="0" applyFont="1" applyFill="1" applyBorder="1" applyAlignment="1" applyProtection="1">
      <alignment horizontal="center" vertical="center" wrapText="1"/>
      <protection hidden="1" locked="0"/>
    </xf>
    <xf numFmtId="0" fontId="45" fillId="35" borderId="10" xfId="0" applyFont="1" applyFill="1" applyBorder="1" applyAlignment="1" applyProtection="1">
      <alignment horizontal="center" vertical="center" wrapText="1"/>
      <protection hidden="1" locked="0"/>
    </xf>
    <xf numFmtId="0" fontId="48" fillId="35" borderId="14" xfId="0" applyFont="1" applyFill="1" applyBorder="1" applyAlignment="1" applyProtection="1">
      <alignment horizontal="center" vertical="center" wrapText="1"/>
      <protection hidden="1" locked="0"/>
    </xf>
    <xf numFmtId="0" fontId="68" fillId="35" borderId="16" xfId="0" applyFont="1" applyFill="1" applyBorder="1" applyAlignment="1" applyProtection="1">
      <alignment horizontal="center" vertical="center" wrapText="1"/>
      <protection hidden="1" locked="0"/>
    </xf>
    <xf numFmtId="0" fontId="48" fillId="35" borderId="16" xfId="0" applyFont="1" applyFill="1" applyBorder="1" applyAlignment="1" applyProtection="1">
      <alignment horizontal="center" vertical="center" wrapText="1"/>
      <protection hidden="1" locked="0"/>
    </xf>
    <xf numFmtId="0" fontId="48" fillId="35" borderId="16" xfId="0" applyFont="1" applyFill="1" applyBorder="1" applyAlignment="1" applyProtection="1">
      <alignment horizontal="center" vertical="center" wrapText="1"/>
      <protection hidden="1"/>
    </xf>
    <xf numFmtId="0" fontId="48" fillId="35" borderId="10" xfId="0" applyFont="1" applyFill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9" fillId="0" borderId="15" xfId="0" applyFont="1" applyBorder="1" applyAlignment="1" applyProtection="1">
      <alignment horizontal="left" vertical="center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68" fillId="35" borderId="13" xfId="0" applyFont="1" applyFill="1" applyBorder="1" applyAlignment="1" applyProtection="1">
      <alignment horizontal="center" vertical="center" wrapText="1"/>
      <protection hidden="1" locked="0"/>
    </xf>
    <xf numFmtId="0" fontId="68" fillId="35" borderId="14" xfId="0" applyFont="1" applyFill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left" vertical="center"/>
      <protection hidden="1" locked="0"/>
    </xf>
    <xf numFmtId="0" fontId="67" fillId="0" borderId="10" xfId="0" applyFont="1" applyBorder="1" applyAlignment="1" applyProtection="1">
      <alignment horizontal="left" vertical="center"/>
      <protection hidden="1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48" fillId="35" borderId="10" xfId="0" applyFont="1" applyFill="1" applyBorder="1" applyAlignment="1" applyProtection="1">
      <alignment horizontal="center" vertical="center" wrapText="1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  <xf numFmtId="0" fontId="68" fillId="35" borderId="16" xfId="0" applyFont="1" applyFill="1" applyBorder="1" applyAlignment="1" applyProtection="1">
      <alignment horizontal="center" vertical="center" wrapText="1"/>
      <protection hidden="1" locked="0"/>
    </xf>
    <xf numFmtId="0" fontId="68" fillId="35" borderId="18" xfId="0" applyFont="1" applyFill="1" applyBorder="1" applyAlignment="1" applyProtection="1">
      <alignment horizontal="center" vertical="center" wrapText="1"/>
      <protection hidden="1" locked="0"/>
    </xf>
    <xf numFmtId="0" fontId="67" fillId="0" borderId="10" xfId="0" applyFont="1" applyBorder="1" applyAlignment="1" applyProtection="1">
      <alignment horizontal="left" vertical="center" wrapText="1"/>
      <protection hidden="1"/>
    </xf>
    <xf numFmtId="0" fontId="45" fillId="35" borderId="10" xfId="0" applyFont="1" applyFill="1" applyBorder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justify" vertical="top" wrapText="1"/>
      <protection hidden="1" locked="0"/>
    </xf>
    <xf numFmtId="0" fontId="65" fillId="0" borderId="0" xfId="0" applyFont="1" applyAlignment="1" applyProtection="1">
      <alignment horizontal="justify" vertical="top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left"/>
      <protection hidden="1" locked="0"/>
    </xf>
    <xf numFmtId="0" fontId="68" fillId="35" borderId="10" xfId="0" applyFont="1" applyFill="1" applyBorder="1" applyAlignment="1" applyProtection="1">
      <alignment horizontal="center" vertical="center" wrapText="1"/>
      <protection hidden="1" locked="0"/>
    </xf>
    <xf numFmtId="0" fontId="67" fillId="0" borderId="0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67" fillId="0" borderId="20" xfId="0" applyFont="1" applyBorder="1" applyAlignment="1" applyProtection="1">
      <alignment horizontal="center" vertical="center"/>
      <protection hidden="1" locked="0"/>
    </xf>
    <xf numFmtId="0" fontId="48" fillId="35" borderId="10" xfId="0" applyFont="1" applyFill="1" applyBorder="1" applyAlignment="1" applyProtection="1">
      <alignment horizontal="center" vertical="center"/>
      <protection hidden="1" locked="0"/>
    </xf>
    <xf numFmtId="0" fontId="48" fillId="35" borderId="13" xfId="0" applyFont="1" applyFill="1" applyBorder="1" applyAlignment="1" applyProtection="1">
      <alignment horizontal="center" vertical="center" wrapText="1"/>
      <protection hidden="1" locked="0"/>
    </xf>
    <xf numFmtId="0" fontId="48" fillId="35" borderId="12" xfId="0" applyFont="1" applyFill="1" applyBorder="1" applyAlignment="1" applyProtection="1">
      <alignment horizontal="center" vertical="center" wrapText="1"/>
      <protection hidden="1" locked="0"/>
    </xf>
    <xf numFmtId="0" fontId="48" fillId="35" borderId="14" xfId="0" applyFont="1" applyFill="1" applyBorder="1" applyAlignment="1" applyProtection="1">
      <alignment horizontal="center" vertical="center" wrapText="1"/>
      <protection hidden="1" locked="0"/>
    </xf>
    <xf numFmtId="0" fontId="67" fillId="0" borderId="13" xfId="0" applyFont="1" applyFill="1" applyBorder="1" applyAlignment="1" applyProtection="1">
      <alignment horizontal="center" vertical="center" wrapText="1"/>
      <protection hidden="1"/>
    </xf>
    <xf numFmtId="0" fontId="67" fillId="0" borderId="14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horizontal="left" vertical="center" wrapText="1"/>
      <protection hidden="1" locked="0"/>
    </xf>
    <xf numFmtId="0" fontId="53" fillId="0" borderId="10" xfId="46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68" fillId="35" borderId="12" xfId="0" applyFont="1" applyFill="1" applyBorder="1" applyAlignment="1" applyProtection="1">
      <alignment horizontal="center" vertical="center" wrapText="1"/>
      <protection hidden="1" locked="0"/>
    </xf>
    <xf numFmtId="0" fontId="53" fillId="0" borderId="13" xfId="46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/>
    </xf>
    <xf numFmtId="0" fontId="68" fillId="35" borderId="14" xfId="0" applyFont="1" applyFill="1" applyBorder="1" applyAlignment="1" applyProtection="1">
      <alignment horizontal="center" vertical="center" wrapText="1"/>
      <protection hidden="1"/>
    </xf>
    <xf numFmtId="0" fontId="68" fillId="35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left" vertical="center" wrapText="1"/>
      <protection hidden="1"/>
    </xf>
    <xf numFmtId="0" fontId="67" fillId="0" borderId="10" xfId="0" applyNumberFormat="1" applyFont="1" applyBorder="1" applyAlignment="1" applyProtection="1">
      <alignment horizontal="justify" vertical="top" wrapText="1"/>
      <protection locked="0"/>
    </xf>
    <xf numFmtId="0" fontId="67" fillId="0" borderId="10" xfId="0" applyNumberFormat="1" applyFont="1" applyBorder="1" applyAlignment="1" applyProtection="1">
      <alignment horizontal="justify" vertical="top"/>
      <protection locked="0"/>
    </xf>
    <xf numFmtId="0" fontId="68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0" borderId="15" xfId="0" applyFont="1" applyBorder="1" applyAlignment="1" applyProtection="1">
      <alignment horizontal="left" vertical="center"/>
      <protection hidden="1" locked="0"/>
    </xf>
    <xf numFmtId="0" fontId="62" fillId="0" borderId="15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5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6" fillId="35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left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5" fillId="0" borderId="0" xfId="0" applyFont="1" applyBorder="1" applyAlignment="1" applyProtection="1">
      <alignment horizontal="left" vertical="center"/>
      <protection hidden="1" locked="0"/>
    </xf>
    <xf numFmtId="0" fontId="36" fillId="0" borderId="21" xfId="0" applyFont="1" applyFill="1" applyBorder="1" applyAlignment="1" applyProtection="1">
      <alignment horizontal="center" vertical="center"/>
      <protection hidden="1" locked="0"/>
    </xf>
    <xf numFmtId="0" fontId="36" fillId="0" borderId="22" xfId="0" applyFont="1" applyFill="1" applyBorder="1" applyAlignment="1" applyProtection="1">
      <alignment horizontal="center" vertical="center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48" fillId="35" borderId="16" xfId="0" applyFont="1" applyFill="1" applyBorder="1" applyAlignment="1" applyProtection="1">
      <alignment horizontal="center" vertical="center" wrapText="1"/>
      <protection hidden="1" locked="0"/>
    </xf>
    <xf numFmtId="0" fontId="48" fillId="35" borderId="18" xfId="0" applyFont="1" applyFill="1" applyBorder="1" applyAlignment="1" applyProtection="1">
      <alignment horizontal="center" vertical="center" wrapText="1"/>
      <protection hidden="1" locked="0"/>
    </xf>
    <xf numFmtId="0" fontId="48" fillId="35" borderId="17" xfId="0" applyFont="1" applyFill="1" applyBorder="1" applyAlignment="1" applyProtection="1">
      <alignment horizontal="center" vertical="center" wrapText="1"/>
      <protection hidden="1" locked="0"/>
    </xf>
    <xf numFmtId="0" fontId="48" fillId="35" borderId="21" xfId="0" applyFont="1" applyFill="1" applyBorder="1" applyAlignment="1" applyProtection="1">
      <alignment horizontal="center" vertical="center" wrapText="1"/>
      <protection hidden="1" locked="0"/>
    </xf>
    <xf numFmtId="0" fontId="68" fillId="35" borderId="10" xfId="0" applyFont="1" applyFill="1" applyBorder="1" applyAlignment="1" applyProtection="1">
      <alignment horizontal="center" vertical="center"/>
      <protection hidden="1"/>
    </xf>
    <xf numFmtId="0" fontId="68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21" xfId="0" applyFont="1" applyFill="1" applyBorder="1" applyAlignment="1" applyProtection="1">
      <alignment horizontal="center" vertical="center" wrapText="1"/>
      <protection hidden="1" locked="0"/>
    </xf>
    <xf numFmtId="0" fontId="36" fillId="0" borderId="22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85"/>
  <sheetViews>
    <sheetView showRowColHeaders="0" tabSelected="1" view="pageLayout" zoomScale="88" zoomScaleNormal="85" zoomScaleSheetLayoutView="85" zoomScalePageLayoutView="88" workbookViewId="0" topLeftCell="A118">
      <selection activeCell="A40" sqref="A40:B40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26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0.5" customHeight="1">
      <c r="A2" s="17"/>
      <c r="B2" s="17"/>
      <c r="C2" s="17"/>
      <c r="D2" s="17"/>
      <c r="E2" s="17"/>
      <c r="F2" s="17"/>
      <c r="G2" s="17"/>
      <c r="H2" s="20"/>
      <c r="I2" s="17"/>
      <c r="J2" s="17"/>
      <c r="K2" s="17"/>
    </row>
    <row r="3" spans="1:11" ht="39" customHeight="1">
      <c r="A3" s="126" t="s">
        <v>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0.5" customHeight="1">
      <c r="A4" s="2"/>
      <c r="B4" s="2"/>
      <c r="C4" s="2"/>
      <c r="D4" s="2"/>
      <c r="E4" s="2"/>
      <c r="F4" s="2"/>
      <c r="G4" s="2"/>
      <c r="H4" s="19"/>
      <c r="I4" s="2"/>
      <c r="J4" s="2"/>
      <c r="K4" s="7"/>
    </row>
    <row r="5" spans="1:11" ht="10.5" customHeight="1">
      <c r="A5" s="16"/>
      <c r="B5" s="16"/>
      <c r="C5" s="16"/>
      <c r="D5" s="16"/>
      <c r="E5" s="16"/>
      <c r="F5" s="16"/>
      <c r="G5" s="16"/>
      <c r="H5" s="19"/>
      <c r="I5" s="16"/>
      <c r="J5" s="16"/>
      <c r="K5" s="7"/>
    </row>
    <row r="6" spans="1:11" ht="30" customHeight="1">
      <c r="A6" s="145" t="s">
        <v>82</v>
      </c>
      <c r="B6" s="145"/>
      <c r="C6" s="145"/>
      <c r="D6" s="146"/>
      <c r="E6" s="146"/>
      <c r="F6" s="146"/>
      <c r="G6" s="146"/>
      <c r="H6" s="146"/>
      <c r="I6" s="146"/>
      <c r="J6" s="146"/>
      <c r="K6" s="146"/>
    </row>
    <row r="7" spans="1:11" ht="5.25" customHeight="1">
      <c r="A7" s="18"/>
      <c r="B7" s="18"/>
      <c r="C7" s="18"/>
      <c r="D7" s="13"/>
      <c r="E7" s="13"/>
      <c r="F7" s="13"/>
      <c r="G7" s="13"/>
      <c r="H7" s="13"/>
      <c r="I7" s="13"/>
      <c r="J7" s="13"/>
      <c r="K7" s="13"/>
    </row>
    <row r="8" spans="1:11" ht="30" customHeight="1">
      <c r="A8" s="145" t="s">
        <v>83</v>
      </c>
      <c r="B8" s="145"/>
      <c r="C8" s="145"/>
      <c r="D8" s="146"/>
      <c r="E8" s="146"/>
      <c r="F8" s="146"/>
      <c r="G8" s="146"/>
      <c r="H8" s="146"/>
      <c r="I8" s="146"/>
      <c r="J8" s="146"/>
      <c r="K8" s="146"/>
    </row>
    <row r="9" spans="1:11" ht="10.5" customHeight="1">
      <c r="A9" s="17"/>
      <c r="B9" s="17"/>
      <c r="C9" s="17"/>
      <c r="D9" s="17"/>
      <c r="E9" s="17"/>
      <c r="F9" s="17"/>
      <c r="G9" s="17"/>
      <c r="H9" s="20"/>
      <c r="I9" s="17"/>
      <c r="J9" s="17"/>
      <c r="K9" s="17"/>
    </row>
    <row r="10" spans="1:11" ht="73.5" customHeight="1">
      <c r="A10" s="129" t="s">
        <v>59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11.25" customHeight="1"/>
    <row r="13" spans="1:11" ht="24.75" customHeight="1">
      <c r="A13" s="128" t="s">
        <v>29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0.5" customHeight="1">
      <c r="A14" s="17"/>
      <c r="B14" s="17"/>
      <c r="C14" s="17"/>
      <c r="D14" s="17"/>
      <c r="E14" s="17"/>
      <c r="F14" s="17"/>
      <c r="G14" s="17"/>
      <c r="H14" s="20"/>
      <c r="I14" s="17"/>
      <c r="J14" s="17"/>
      <c r="K14" s="17"/>
    </row>
    <row r="15" spans="1:11" ht="35.25" customHeight="1">
      <c r="A15" s="123" t="s">
        <v>21</v>
      </c>
      <c r="B15" s="131"/>
      <c r="C15" s="124"/>
      <c r="D15" s="123" t="s">
        <v>22</v>
      </c>
      <c r="E15" s="124"/>
      <c r="F15" s="104" t="s">
        <v>23</v>
      </c>
      <c r="G15" s="104"/>
      <c r="H15" s="104" t="s">
        <v>76</v>
      </c>
      <c r="I15" s="104"/>
      <c r="J15" s="104"/>
      <c r="K15" s="104"/>
    </row>
    <row r="16" spans="1:11" ht="34.5" customHeight="1">
      <c r="A16" s="118"/>
      <c r="B16" s="122"/>
      <c r="C16" s="119"/>
      <c r="D16" s="118"/>
      <c r="E16" s="119"/>
      <c r="F16" s="132"/>
      <c r="G16" s="117"/>
      <c r="H16" s="117"/>
      <c r="I16" s="117"/>
      <c r="J16" s="117"/>
      <c r="K16" s="117"/>
    </row>
    <row r="17" spans="1:11" ht="10.5" customHeight="1">
      <c r="A17" s="17"/>
      <c r="B17" s="17"/>
      <c r="C17" s="17"/>
      <c r="D17" s="17"/>
      <c r="E17" s="17"/>
      <c r="F17" s="17"/>
      <c r="G17" s="17"/>
      <c r="H17" s="20"/>
      <c r="I17" s="17"/>
      <c r="J17" s="17"/>
      <c r="K17" s="17"/>
    </row>
    <row r="18" spans="1:11" ht="35.25" customHeight="1">
      <c r="A18" s="125" t="s">
        <v>53</v>
      </c>
      <c r="B18" s="125"/>
      <c r="C18" s="65" t="s">
        <v>54</v>
      </c>
      <c r="D18" s="104" t="s">
        <v>25</v>
      </c>
      <c r="E18" s="104"/>
      <c r="F18" s="104"/>
      <c r="G18" s="104"/>
      <c r="H18" s="104" t="s">
        <v>77</v>
      </c>
      <c r="I18" s="104"/>
      <c r="J18" s="104"/>
      <c r="K18" s="104"/>
    </row>
    <row r="19" spans="1:11" ht="35.25" customHeight="1">
      <c r="A19" s="116"/>
      <c r="B19" s="116"/>
      <c r="C19" s="52"/>
      <c r="D19" s="116"/>
      <c r="E19" s="116"/>
      <c r="F19" s="116"/>
      <c r="G19" s="116"/>
      <c r="H19" s="117"/>
      <c r="I19" s="117"/>
      <c r="J19" s="117"/>
      <c r="K19" s="117"/>
    </row>
    <row r="20" spans="1:11" ht="10.5" customHeight="1">
      <c r="A20" s="17"/>
      <c r="B20" s="17"/>
      <c r="C20" s="17"/>
      <c r="D20" s="17"/>
      <c r="E20" s="17"/>
      <c r="F20" s="17"/>
      <c r="G20" s="17"/>
      <c r="H20" s="20"/>
      <c r="I20" s="17"/>
      <c r="J20" s="17"/>
      <c r="K20" s="17"/>
    </row>
    <row r="21" spans="1:11" ht="35.25" customHeight="1">
      <c r="A21" s="125" t="s">
        <v>24</v>
      </c>
      <c r="B21" s="125"/>
      <c r="C21" s="65" t="s">
        <v>26</v>
      </c>
      <c r="D21" s="104" t="s">
        <v>27</v>
      </c>
      <c r="E21" s="104"/>
      <c r="F21" s="104"/>
      <c r="G21" s="104"/>
      <c r="H21" s="104" t="s">
        <v>61</v>
      </c>
      <c r="I21" s="104"/>
      <c r="J21" s="104"/>
      <c r="K21" s="104"/>
    </row>
    <row r="22" spans="1:11" ht="35.25" customHeight="1">
      <c r="A22" s="116"/>
      <c r="B22" s="116"/>
      <c r="C22" s="37"/>
      <c r="D22" s="115"/>
      <c r="E22" s="116"/>
      <c r="F22" s="116"/>
      <c r="G22" s="116"/>
      <c r="H22" s="117"/>
      <c r="I22" s="117"/>
      <c r="J22" s="117"/>
      <c r="K22" s="117"/>
    </row>
    <row r="23" spans="1:11" ht="10.5" customHeight="1">
      <c r="A23" s="17"/>
      <c r="B23" s="17"/>
      <c r="C23" s="17"/>
      <c r="D23" s="17"/>
      <c r="E23" s="17"/>
      <c r="F23" s="17"/>
      <c r="G23" s="17"/>
      <c r="H23" s="20"/>
      <c r="I23" s="17"/>
      <c r="J23" s="17"/>
      <c r="K23" s="17"/>
    </row>
    <row r="24" spans="1:11" ht="35.25" customHeight="1">
      <c r="A24" s="123" t="s">
        <v>58</v>
      </c>
      <c r="B24" s="124"/>
      <c r="C24" s="65" t="s">
        <v>57</v>
      </c>
      <c r="D24" s="87" t="s">
        <v>49</v>
      </c>
      <c r="E24" s="120"/>
      <c r="F24" s="120"/>
      <c r="G24" s="120"/>
      <c r="H24" s="120"/>
      <c r="I24" s="120"/>
      <c r="J24" s="120"/>
      <c r="K24" s="88"/>
    </row>
    <row r="25" spans="1:11" ht="35.25" customHeight="1">
      <c r="A25" s="118"/>
      <c r="B25" s="119"/>
      <c r="C25" s="52"/>
      <c r="D25" s="121"/>
      <c r="E25" s="122"/>
      <c r="F25" s="122"/>
      <c r="G25" s="122"/>
      <c r="H25" s="122"/>
      <c r="I25" s="122"/>
      <c r="J25" s="122"/>
      <c r="K25" s="119"/>
    </row>
    <row r="26" spans="1:11" ht="15.75" customHeight="1">
      <c r="A26" s="147" t="s">
        <v>30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5.25" customHeight="1">
      <c r="A28" s="123" t="s">
        <v>68</v>
      </c>
      <c r="B28" s="124"/>
      <c r="C28" s="65" t="s">
        <v>38</v>
      </c>
      <c r="D28" s="33"/>
      <c r="E28" s="104" t="s">
        <v>67</v>
      </c>
      <c r="F28" s="104"/>
      <c r="G28" s="66" t="s">
        <v>38</v>
      </c>
      <c r="H28" s="30"/>
      <c r="I28" s="33"/>
      <c r="J28" s="33"/>
      <c r="K28" s="33"/>
    </row>
    <row r="29" spans="1:11" ht="35.25" customHeight="1">
      <c r="A29" s="112" t="s">
        <v>65</v>
      </c>
      <c r="B29" s="113"/>
      <c r="C29" s="37"/>
      <c r="D29" s="32"/>
      <c r="E29" s="112"/>
      <c r="F29" s="113"/>
      <c r="G29" s="52"/>
      <c r="H29" s="31"/>
      <c r="I29" s="32"/>
      <c r="J29" s="32"/>
      <c r="K29" s="32"/>
    </row>
    <row r="30" spans="1:11" ht="10.5" customHeight="1">
      <c r="A30" s="114" t="s">
        <v>69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ht="10.5" customHeight="1"/>
    <row r="32" spans="1:11" s="9" customFormat="1" ht="26.25" customHeight="1">
      <c r="A32" s="89" t="s">
        <v>12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ht="10.5" customHeight="1"/>
    <row r="34" spans="1:11" ht="47.25" customHeight="1">
      <c r="A34" s="158" t="s">
        <v>37</v>
      </c>
      <c r="B34" s="158"/>
      <c r="C34" s="159" t="s">
        <v>11</v>
      </c>
      <c r="D34" s="159"/>
      <c r="E34" s="66" t="s">
        <v>70</v>
      </c>
      <c r="F34" s="104" t="s">
        <v>7</v>
      </c>
      <c r="G34" s="104"/>
      <c r="H34" s="104"/>
      <c r="I34" s="104"/>
      <c r="J34" s="66" t="s">
        <v>6</v>
      </c>
      <c r="K34" s="66" t="s">
        <v>38</v>
      </c>
    </row>
    <row r="35" spans="1:11" ht="35.25" customHeight="1">
      <c r="A35" s="98" t="s">
        <v>8</v>
      </c>
      <c r="B35" s="98"/>
      <c r="C35" s="151"/>
      <c r="D35" s="152"/>
      <c r="E35" s="38"/>
      <c r="F35" s="160"/>
      <c r="G35" s="160"/>
      <c r="H35" s="160"/>
      <c r="I35" s="160"/>
      <c r="J35" s="39"/>
      <c r="K35" s="40"/>
    </row>
    <row r="36" spans="1:11" ht="35.25" customHeight="1">
      <c r="A36" s="98" t="s">
        <v>9</v>
      </c>
      <c r="B36" s="98"/>
      <c r="C36" s="161"/>
      <c r="D36" s="162"/>
      <c r="E36" s="53"/>
      <c r="F36" s="78"/>
      <c r="G36" s="79"/>
      <c r="H36" s="79"/>
      <c r="I36" s="80"/>
      <c r="J36" s="39"/>
      <c r="K36" s="40"/>
    </row>
    <row r="37" spans="1:11" ht="35.25" customHeight="1">
      <c r="A37" s="98" t="s">
        <v>33</v>
      </c>
      <c r="B37" s="98"/>
      <c r="C37" s="151"/>
      <c r="D37" s="152"/>
      <c r="E37" s="53"/>
      <c r="F37" s="78"/>
      <c r="G37" s="79"/>
      <c r="H37" s="79"/>
      <c r="I37" s="80"/>
      <c r="J37" s="39"/>
      <c r="K37" s="40"/>
    </row>
    <row r="38" spans="1:11" ht="35.25" customHeight="1">
      <c r="A38" s="98" t="s">
        <v>34</v>
      </c>
      <c r="B38" s="98"/>
      <c r="C38" s="151"/>
      <c r="D38" s="152"/>
      <c r="E38" s="53"/>
      <c r="F38" s="78"/>
      <c r="G38" s="79"/>
      <c r="H38" s="79"/>
      <c r="I38" s="80"/>
      <c r="J38" s="39"/>
      <c r="K38" s="40"/>
    </row>
    <row r="39" spans="1:11" ht="35.25" customHeight="1">
      <c r="A39" s="98" t="s">
        <v>89</v>
      </c>
      <c r="B39" s="98"/>
      <c r="C39" s="151"/>
      <c r="D39" s="152"/>
      <c r="E39" s="53"/>
      <c r="F39" s="78"/>
      <c r="G39" s="79"/>
      <c r="H39" s="79"/>
      <c r="I39" s="80"/>
      <c r="J39" s="39"/>
      <c r="K39" s="40"/>
    </row>
    <row r="40" spans="1:11" ht="35.25" customHeight="1">
      <c r="A40" s="90" t="s">
        <v>48</v>
      </c>
      <c r="B40" s="90"/>
      <c r="C40" s="151"/>
      <c r="D40" s="152"/>
      <c r="E40" s="39"/>
      <c r="F40" s="78"/>
      <c r="G40" s="79"/>
      <c r="H40" s="79"/>
      <c r="I40" s="80"/>
      <c r="J40" s="39"/>
      <c r="K40" s="41"/>
    </row>
    <row r="41" spans="1:11" ht="35.25" customHeight="1">
      <c r="A41" s="90" t="s">
        <v>36</v>
      </c>
      <c r="B41" s="90"/>
      <c r="C41" s="151"/>
      <c r="D41" s="152"/>
      <c r="E41" s="39"/>
      <c r="F41" s="78"/>
      <c r="G41" s="79"/>
      <c r="H41" s="79"/>
      <c r="I41" s="80"/>
      <c r="J41" s="39"/>
      <c r="K41" s="40"/>
    </row>
    <row r="42" spans="1:11" ht="35.25" customHeight="1">
      <c r="A42" s="98" t="s">
        <v>35</v>
      </c>
      <c r="B42" s="98"/>
      <c r="C42" s="151"/>
      <c r="D42" s="152"/>
      <c r="E42" s="39"/>
      <c r="F42" s="78"/>
      <c r="G42" s="79"/>
      <c r="H42" s="79"/>
      <c r="I42" s="80"/>
      <c r="J42" s="39"/>
      <c r="K42" s="40"/>
    </row>
    <row r="43" spans="1:11" ht="35.25" customHeight="1">
      <c r="A43" s="90" t="s">
        <v>10</v>
      </c>
      <c r="B43" s="90"/>
      <c r="C43" s="151"/>
      <c r="D43" s="152"/>
      <c r="E43" s="39"/>
      <c r="F43" s="78"/>
      <c r="G43" s="79"/>
      <c r="H43" s="79"/>
      <c r="I43" s="80"/>
      <c r="J43" s="39"/>
      <c r="K43" s="40"/>
    </row>
    <row r="44" spans="1:11" ht="65.25" customHeight="1">
      <c r="A44" s="100" t="s">
        <v>51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ht="10.5" customHeight="1"/>
    <row r="46" ht="10.5" customHeight="1"/>
    <row r="47" spans="1:11" ht="18.75">
      <c r="A47" s="103" t="s">
        <v>84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ht="10.5" customHeight="1"/>
    <row r="49" spans="1:11" ht="48.75" customHeight="1">
      <c r="A49" s="149" t="s">
        <v>88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ht="10.5" customHeight="1"/>
    <row r="51" spans="1:11" ht="36.75" customHeight="1">
      <c r="A51" s="66" t="s">
        <v>0</v>
      </c>
      <c r="B51" s="104" t="s">
        <v>87</v>
      </c>
      <c r="C51" s="104"/>
      <c r="D51" s="104"/>
      <c r="E51" s="67" t="s">
        <v>85</v>
      </c>
      <c r="F51" s="87" t="s">
        <v>86</v>
      </c>
      <c r="G51" s="120"/>
      <c r="H51" s="120"/>
      <c r="I51" s="88"/>
      <c r="J51" s="87" t="s">
        <v>40</v>
      </c>
      <c r="K51" s="88"/>
    </row>
    <row r="52" spans="1:11" ht="30.75" customHeight="1">
      <c r="A52" s="3">
        <v>1</v>
      </c>
      <c r="B52" s="102"/>
      <c r="C52" s="102"/>
      <c r="D52" s="102"/>
      <c r="E52" s="42"/>
      <c r="F52" s="76"/>
      <c r="G52" s="148"/>
      <c r="H52" s="148"/>
      <c r="I52" s="77"/>
      <c r="J52" s="76"/>
      <c r="K52" s="77"/>
    </row>
    <row r="53" spans="1:11" ht="30.75" customHeight="1">
      <c r="A53" s="3">
        <v>2</v>
      </c>
      <c r="B53" s="102"/>
      <c r="C53" s="102"/>
      <c r="D53" s="102"/>
      <c r="E53" s="42"/>
      <c r="F53" s="76"/>
      <c r="G53" s="148"/>
      <c r="H53" s="148"/>
      <c r="I53" s="77"/>
      <c r="J53" s="76"/>
      <c r="K53" s="77"/>
    </row>
    <row r="54" spans="1:11" ht="30.75" customHeight="1">
      <c r="A54" s="3">
        <v>3</v>
      </c>
      <c r="B54" s="153"/>
      <c r="C54" s="153"/>
      <c r="D54" s="153"/>
      <c r="E54" s="42"/>
      <c r="F54" s="76"/>
      <c r="G54" s="148"/>
      <c r="H54" s="148"/>
      <c r="I54" s="77"/>
      <c r="J54" s="76"/>
      <c r="K54" s="77"/>
    </row>
    <row r="55" spans="1:11" ht="30.75" customHeight="1">
      <c r="A55" s="12">
        <v>4</v>
      </c>
      <c r="B55" s="102"/>
      <c r="C55" s="102"/>
      <c r="D55" s="102"/>
      <c r="E55" s="42"/>
      <c r="F55" s="76"/>
      <c r="G55" s="148"/>
      <c r="H55" s="148"/>
      <c r="I55" s="77"/>
      <c r="J55" s="76"/>
      <c r="K55" s="77"/>
    </row>
    <row r="56" spans="1:11" ht="17.25" customHeight="1">
      <c r="A56" s="133" t="s">
        <v>52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ht="10.5" customHeight="1"/>
    <row r="58" ht="10.5" customHeight="1"/>
    <row r="59" spans="1:11" ht="18.75">
      <c r="A59" s="103" t="s">
        <v>71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ht="10.5" customHeight="1"/>
    <row r="61" spans="1:11" ht="36.75" customHeight="1">
      <c r="A61" s="66" t="s">
        <v>0</v>
      </c>
      <c r="B61" s="87" t="s">
        <v>13</v>
      </c>
      <c r="C61" s="120"/>
      <c r="D61" s="120"/>
      <c r="E61" s="120"/>
      <c r="F61" s="120"/>
      <c r="G61" s="120"/>
      <c r="H61" s="120"/>
      <c r="I61" s="120"/>
      <c r="J61" s="88"/>
      <c r="K61" s="66" t="s">
        <v>38</v>
      </c>
    </row>
    <row r="62" spans="1:11" ht="31.5" customHeight="1">
      <c r="A62" s="3">
        <v>1</v>
      </c>
      <c r="B62" s="137"/>
      <c r="C62" s="138"/>
      <c r="D62" s="138"/>
      <c r="E62" s="138"/>
      <c r="F62" s="138"/>
      <c r="G62" s="138"/>
      <c r="H62" s="138"/>
      <c r="I62" s="138"/>
      <c r="J62" s="139"/>
      <c r="K62" s="61"/>
    </row>
    <row r="63" spans="1:11" ht="31.5" customHeight="1">
      <c r="A63" s="3">
        <v>2</v>
      </c>
      <c r="B63" s="76"/>
      <c r="C63" s="148"/>
      <c r="D63" s="148"/>
      <c r="E63" s="148"/>
      <c r="F63" s="148"/>
      <c r="G63" s="148"/>
      <c r="H63" s="148"/>
      <c r="I63" s="148"/>
      <c r="J63" s="77"/>
      <c r="K63" s="44"/>
    </row>
    <row r="64" spans="1:11" ht="36" customHeight="1">
      <c r="A64" s="134" t="s">
        <v>78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ht="10.5" customHeight="1"/>
    <row r="66" ht="10.5" customHeight="1"/>
    <row r="67" spans="1:10" ht="18.75">
      <c r="A67" s="103" t="s">
        <v>72</v>
      </c>
      <c r="B67" s="103"/>
      <c r="C67" s="103"/>
      <c r="D67" s="103"/>
      <c r="E67" s="103"/>
      <c r="F67" s="103"/>
      <c r="G67" s="103"/>
      <c r="H67" s="103"/>
      <c r="I67" s="103"/>
      <c r="J67" s="103"/>
    </row>
    <row r="68" ht="10.5" customHeight="1"/>
    <row r="69" spans="1:11" ht="69" customHeight="1">
      <c r="A69" s="135" t="s">
        <v>62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</row>
    <row r="70" ht="10.5" customHeight="1"/>
    <row r="71" spans="1:11" ht="21" customHeight="1">
      <c r="A71" s="99" t="s">
        <v>0</v>
      </c>
      <c r="B71" s="93" t="s">
        <v>31</v>
      </c>
      <c r="C71" s="108" t="s">
        <v>19</v>
      </c>
      <c r="D71" s="108" t="s">
        <v>3</v>
      </c>
      <c r="E71" s="93" t="s">
        <v>55</v>
      </c>
      <c r="F71" s="93" t="s">
        <v>56</v>
      </c>
      <c r="G71" s="156" t="s">
        <v>2</v>
      </c>
      <c r="H71" s="154" t="s">
        <v>60</v>
      </c>
      <c r="I71" s="93" t="s">
        <v>5</v>
      </c>
      <c r="J71" s="93" t="s">
        <v>4</v>
      </c>
      <c r="K71" s="96" t="s">
        <v>38</v>
      </c>
    </row>
    <row r="72" spans="1:11" ht="21" customHeight="1">
      <c r="A72" s="99"/>
      <c r="B72" s="93"/>
      <c r="C72" s="108"/>
      <c r="D72" s="108"/>
      <c r="E72" s="93"/>
      <c r="F72" s="93"/>
      <c r="G72" s="157"/>
      <c r="H72" s="155"/>
      <c r="I72" s="93"/>
      <c r="J72" s="93"/>
      <c r="K72" s="97"/>
    </row>
    <row r="73" spans="1:11" ht="30" customHeight="1">
      <c r="A73" s="3">
        <v>1</v>
      </c>
      <c r="B73" s="58"/>
      <c r="C73" s="58"/>
      <c r="D73" s="75" t="s">
        <v>65</v>
      </c>
      <c r="E73" s="50"/>
      <c r="F73" s="50"/>
      <c r="G73" s="46" t="str">
        <f aca="true" t="shared" si="0" ref="G73:G91">DATEDIF(E73,F73,"y")&amp;" años "&amp;DATEDIF(E73,F73,"ym")&amp;" meses "&amp;DATEDIF(E73,F73,"md")&amp;" días"</f>
        <v>0 años 0 meses 0 días</v>
      </c>
      <c r="H73" s="47"/>
      <c r="I73" s="48"/>
      <c r="J73" s="43"/>
      <c r="K73" s="49"/>
    </row>
    <row r="74" spans="1:11" ht="30" customHeight="1">
      <c r="A74" s="3">
        <v>2</v>
      </c>
      <c r="B74" s="58"/>
      <c r="C74" s="58"/>
      <c r="D74" s="75" t="s">
        <v>65</v>
      </c>
      <c r="E74" s="50"/>
      <c r="F74" s="50"/>
      <c r="G74" s="46" t="str">
        <f t="shared" si="0"/>
        <v>0 años 0 meses 0 días</v>
      </c>
      <c r="H74" s="47"/>
      <c r="I74" s="48"/>
      <c r="J74" s="43"/>
      <c r="K74" s="49"/>
    </row>
    <row r="75" spans="1:11" ht="43.5" customHeight="1">
      <c r="A75" s="15">
        <v>3</v>
      </c>
      <c r="B75" s="58"/>
      <c r="C75" s="58"/>
      <c r="D75" s="75" t="s">
        <v>65</v>
      </c>
      <c r="E75" s="50"/>
      <c r="F75" s="50"/>
      <c r="G75" s="46" t="str">
        <f t="shared" si="0"/>
        <v>0 años 0 meses 0 días</v>
      </c>
      <c r="H75" s="47"/>
      <c r="I75" s="48"/>
      <c r="J75" s="54"/>
      <c r="K75" s="49"/>
    </row>
    <row r="76" spans="1:11" ht="43.5" customHeight="1">
      <c r="A76" s="3">
        <v>4</v>
      </c>
      <c r="B76" s="58"/>
      <c r="C76" s="58"/>
      <c r="D76" s="75" t="s">
        <v>65</v>
      </c>
      <c r="E76" s="50"/>
      <c r="F76" s="50"/>
      <c r="G76" s="46" t="str">
        <f t="shared" si="0"/>
        <v>0 años 0 meses 0 días</v>
      </c>
      <c r="H76" s="47"/>
      <c r="I76" s="48"/>
      <c r="J76" s="43"/>
      <c r="K76" s="49"/>
    </row>
    <row r="77" spans="1:11" ht="46.5" customHeight="1">
      <c r="A77" s="10">
        <v>5</v>
      </c>
      <c r="B77" s="58"/>
      <c r="C77" s="58"/>
      <c r="D77" s="75" t="s">
        <v>65</v>
      </c>
      <c r="E77" s="50"/>
      <c r="F77" s="50"/>
      <c r="G77" s="46" t="str">
        <f t="shared" si="0"/>
        <v>0 años 0 meses 0 días</v>
      </c>
      <c r="H77" s="47"/>
      <c r="I77" s="48"/>
      <c r="J77" s="43"/>
      <c r="K77" s="49"/>
    </row>
    <row r="78" spans="1:11" ht="30" customHeight="1">
      <c r="A78" s="10">
        <v>6</v>
      </c>
      <c r="B78" s="58"/>
      <c r="C78" s="58"/>
      <c r="D78" s="75" t="s">
        <v>65</v>
      </c>
      <c r="E78" s="50"/>
      <c r="F78" s="50"/>
      <c r="G78" s="46" t="str">
        <f t="shared" si="0"/>
        <v>0 años 0 meses 0 días</v>
      </c>
      <c r="H78" s="62"/>
      <c r="I78" s="63"/>
      <c r="J78" s="58"/>
      <c r="K78" s="49"/>
    </row>
    <row r="79" spans="1:11" ht="30" customHeight="1">
      <c r="A79" s="10">
        <v>7</v>
      </c>
      <c r="B79" s="58"/>
      <c r="C79" s="58"/>
      <c r="D79" s="75" t="s">
        <v>65</v>
      </c>
      <c r="E79" s="50"/>
      <c r="F79" s="50"/>
      <c r="G79" s="46" t="str">
        <f t="shared" si="0"/>
        <v>0 años 0 meses 0 días</v>
      </c>
      <c r="H79" s="62"/>
      <c r="I79" s="63"/>
      <c r="J79" s="58"/>
      <c r="K79" s="49"/>
    </row>
    <row r="80" spans="1:11" ht="30" customHeight="1">
      <c r="A80" s="10">
        <v>8</v>
      </c>
      <c r="B80" s="58"/>
      <c r="C80" s="58"/>
      <c r="D80" s="75" t="s">
        <v>65</v>
      </c>
      <c r="E80" s="50"/>
      <c r="F80" s="50"/>
      <c r="G80" s="46" t="str">
        <f t="shared" si="0"/>
        <v>0 años 0 meses 0 días</v>
      </c>
      <c r="H80" s="62"/>
      <c r="I80" s="63"/>
      <c r="J80" s="58"/>
      <c r="K80" s="49"/>
    </row>
    <row r="81" spans="1:11" ht="37.5" customHeight="1">
      <c r="A81" s="10">
        <v>9</v>
      </c>
      <c r="B81" s="58"/>
      <c r="C81" s="58"/>
      <c r="D81" s="75" t="s">
        <v>65</v>
      </c>
      <c r="E81" s="50"/>
      <c r="F81" s="50"/>
      <c r="G81" s="46" t="str">
        <f t="shared" si="0"/>
        <v>0 años 0 meses 0 días</v>
      </c>
      <c r="H81" s="62"/>
      <c r="I81" s="63"/>
      <c r="J81" s="58"/>
      <c r="K81" s="49"/>
    </row>
    <row r="82" spans="1:11" ht="90.75" customHeight="1">
      <c r="A82" s="10">
        <v>10</v>
      </c>
      <c r="B82" s="58"/>
      <c r="C82" s="58"/>
      <c r="D82" s="75" t="s">
        <v>65</v>
      </c>
      <c r="E82" s="50"/>
      <c r="F82" s="50"/>
      <c r="G82" s="46" t="str">
        <f t="shared" si="0"/>
        <v>0 años 0 meses 0 días</v>
      </c>
      <c r="H82" s="62"/>
      <c r="I82" s="63"/>
      <c r="J82" s="58"/>
      <c r="K82" s="64"/>
    </row>
    <row r="83" spans="1:11" ht="42" customHeight="1">
      <c r="A83" s="10">
        <v>11</v>
      </c>
      <c r="B83" s="58"/>
      <c r="C83" s="58"/>
      <c r="D83" s="75" t="s">
        <v>65</v>
      </c>
      <c r="E83" s="50"/>
      <c r="F83" s="50"/>
      <c r="G83" s="46" t="str">
        <f t="shared" si="0"/>
        <v>0 años 0 meses 0 días</v>
      </c>
      <c r="H83" s="62"/>
      <c r="I83" s="63"/>
      <c r="J83" s="58"/>
      <c r="K83" s="64"/>
    </row>
    <row r="84" spans="1:11" ht="46.5" customHeight="1">
      <c r="A84" s="10">
        <v>12</v>
      </c>
      <c r="B84" s="58"/>
      <c r="C84" s="58"/>
      <c r="D84" s="75" t="s">
        <v>65</v>
      </c>
      <c r="E84" s="50"/>
      <c r="F84" s="50"/>
      <c r="G84" s="46" t="str">
        <f t="shared" si="0"/>
        <v>0 años 0 meses 0 días</v>
      </c>
      <c r="H84" s="62"/>
      <c r="I84" s="63"/>
      <c r="J84" s="58"/>
      <c r="K84" s="64"/>
    </row>
    <row r="85" spans="1:11" ht="45.75" customHeight="1">
      <c r="A85" s="10">
        <v>13</v>
      </c>
      <c r="B85" s="58"/>
      <c r="C85" s="58"/>
      <c r="D85" s="75" t="s">
        <v>65</v>
      </c>
      <c r="E85" s="50"/>
      <c r="F85" s="50"/>
      <c r="G85" s="46" t="str">
        <f t="shared" si="0"/>
        <v>0 años 0 meses 0 días</v>
      </c>
      <c r="H85" s="62"/>
      <c r="I85" s="63"/>
      <c r="J85" s="58"/>
      <c r="K85" s="64"/>
    </row>
    <row r="86" spans="1:11" ht="30" customHeight="1">
      <c r="A86" s="10">
        <v>14</v>
      </c>
      <c r="B86" s="58"/>
      <c r="C86" s="58"/>
      <c r="D86" s="75" t="s">
        <v>65</v>
      </c>
      <c r="E86" s="50"/>
      <c r="F86" s="50"/>
      <c r="G86" s="46" t="str">
        <f t="shared" si="0"/>
        <v>0 años 0 meses 0 días</v>
      </c>
      <c r="H86" s="62"/>
      <c r="I86" s="63"/>
      <c r="J86" s="58"/>
      <c r="K86" s="64"/>
    </row>
    <row r="87" spans="1:11" ht="30" customHeight="1">
      <c r="A87" s="12">
        <v>15</v>
      </c>
      <c r="B87" s="43"/>
      <c r="C87" s="43"/>
      <c r="D87" s="75" t="s">
        <v>65</v>
      </c>
      <c r="E87" s="50"/>
      <c r="F87" s="50"/>
      <c r="G87" s="46" t="str">
        <f t="shared" si="0"/>
        <v>0 años 0 meses 0 días</v>
      </c>
      <c r="H87" s="47">
        <f aca="true" t="shared" si="1" ref="H87:H92">F87-E87</f>
        <v>0</v>
      </c>
      <c r="I87" s="48"/>
      <c r="J87" s="43"/>
      <c r="K87" s="49"/>
    </row>
    <row r="88" spans="1:11" ht="30" customHeight="1">
      <c r="A88" s="12">
        <v>16</v>
      </c>
      <c r="B88" s="43"/>
      <c r="C88" s="43"/>
      <c r="D88" s="75" t="s">
        <v>65</v>
      </c>
      <c r="E88" s="50"/>
      <c r="F88" s="50"/>
      <c r="G88" s="46" t="str">
        <f t="shared" si="0"/>
        <v>0 años 0 meses 0 días</v>
      </c>
      <c r="H88" s="47">
        <f t="shared" si="1"/>
        <v>0</v>
      </c>
      <c r="I88" s="48"/>
      <c r="J88" s="43"/>
      <c r="K88" s="49"/>
    </row>
    <row r="89" spans="1:11" ht="30" customHeight="1">
      <c r="A89" s="12">
        <v>17</v>
      </c>
      <c r="B89" s="43"/>
      <c r="C89" s="43"/>
      <c r="D89" s="75" t="s">
        <v>65</v>
      </c>
      <c r="E89" s="50"/>
      <c r="F89" s="50"/>
      <c r="G89" s="46" t="str">
        <f t="shared" si="0"/>
        <v>0 años 0 meses 0 días</v>
      </c>
      <c r="H89" s="47">
        <f t="shared" si="1"/>
        <v>0</v>
      </c>
      <c r="I89" s="48"/>
      <c r="J89" s="43"/>
      <c r="K89" s="49"/>
    </row>
    <row r="90" spans="1:11" ht="30" customHeight="1">
      <c r="A90" s="12">
        <v>18</v>
      </c>
      <c r="B90" s="43"/>
      <c r="C90" s="43"/>
      <c r="D90" s="75" t="s">
        <v>65</v>
      </c>
      <c r="E90" s="50"/>
      <c r="F90" s="50"/>
      <c r="G90" s="46" t="str">
        <f t="shared" si="0"/>
        <v>0 años 0 meses 0 días</v>
      </c>
      <c r="H90" s="47">
        <f t="shared" si="1"/>
        <v>0</v>
      </c>
      <c r="I90" s="48"/>
      <c r="J90" s="43"/>
      <c r="K90" s="49"/>
    </row>
    <row r="91" spans="1:11" ht="30" customHeight="1">
      <c r="A91" s="12">
        <v>19</v>
      </c>
      <c r="B91" s="43"/>
      <c r="C91" s="43"/>
      <c r="D91" s="75" t="s">
        <v>65</v>
      </c>
      <c r="E91" s="50"/>
      <c r="F91" s="50"/>
      <c r="G91" s="46" t="str">
        <f t="shared" si="0"/>
        <v>0 años 0 meses 0 días</v>
      </c>
      <c r="H91" s="47">
        <f t="shared" si="1"/>
        <v>0</v>
      </c>
      <c r="I91" s="48"/>
      <c r="J91" s="43"/>
      <c r="K91" s="49"/>
    </row>
    <row r="92" spans="1:11" ht="30" customHeight="1">
      <c r="A92" s="12">
        <v>20</v>
      </c>
      <c r="B92" s="43"/>
      <c r="C92" s="43"/>
      <c r="D92" s="43" t="s">
        <v>65</v>
      </c>
      <c r="E92" s="50"/>
      <c r="F92" s="50"/>
      <c r="G92" s="46" t="str">
        <f>DATEDIF(E92,F92,"y")&amp;" años "&amp;DATEDIF(E92,F92,"ym")&amp;" meses "&amp;DATEDIF(E92,F92,"md")&amp;" días"</f>
        <v>0 años 0 meses 0 días</v>
      </c>
      <c r="H92" s="47">
        <f t="shared" si="1"/>
        <v>0</v>
      </c>
      <c r="I92" s="48"/>
      <c r="J92" s="43"/>
      <c r="K92" s="49"/>
    </row>
    <row r="93" spans="1:11" ht="25.5" customHeight="1">
      <c r="A93" s="93" t="s">
        <v>64</v>
      </c>
      <c r="B93" s="93"/>
      <c r="C93" s="93"/>
      <c r="D93" s="93"/>
      <c r="E93" s="93"/>
      <c r="F93" s="93"/>
      <c r="G93" s="24" t="str">
        <f>INT(H93/365.1)&amp;" años, "&amp;INT((H93-INT(H93/365.1)*365)/30.25)&amp;" mes y "&amp;INT(H93-(INT(H93/365.1)*365.1+INT((H93-INT(H93/365.1)*365.1)/30.25)*30.25))&amp;" días"</f>
        <v>0 años, 0 mes y 0 días</v>
      </c>
      <c r="H93" s="23">
        <f>SUM(H73:H92)</f>
        <v>0</v>
      </c>
      <c r="I93" s="4"/>
      <c r="J93" s="6"/>
      <c r="K93" s="34"/>
    </row>
    <row r="94" spans="1:11" s="8" customFormat="1" ht="15" customHeight="1">
      <c r="A94" s="81" t="s">
        <v>52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ht="10.5" customHeight="1"/>
    <row r="96" ht="10.5" customHeight="1"/>
    <row r="97" spans="1:11" ht="18.75">
      <c r="A97" s="89" t="s">
        <v>73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ht="10.5" customHeight="1"/>
    <row r="99" spans="1:11" ht="18" customHeight="1">
      <c r="A99" s="94" t="s">
        <v>63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ht="10.5" customHeight="1"/>
    <row r="101" spans="1:11" s="5" customFormat="1" ht="45" customHeight="1">
      <c r="A101" s="69" t="s">
        <v>0</v>
      </c>
      <c r="B101" s="68" t="s">
        <v>1</v>
      </c>
      <c r="C101" s="68" t="s">
        <v>42</v>
      </c>
      <c r="D101" s="68" t="s">
        <v>3</v>
      </c>
      <c r="E101" s="68" t="s">
        <v>55</v>
      </c>
      <c r="F101" s="68" t="s">
        <v>56</v>
      </c>
      <c r="G101" s="68" t="s">
        <v>2</v>
      </c>
      <c r="H101" s="70"/>
      <c r="I101" s="70" t="s">
        <v>5</v>
      </c>
      <c r="J101" s="68" t="s">
        <v>4</v>
      </c>
      <c r="K101" s="71" t="s">
        <v>38</v>
      </c>
    </row>
    <row r="102" spans="1:11" ht="45.75" customHeight="1">
      <c r="A102" s="82">
        <v>1</v>
      </c>
      <c r="B102" s="54"/>
      <c r="C102" s="54"/>
      <c r="D102" s="54" t="s">
        <v>65</v>
      </c>
      <c r="E102" s="45"/>
      <c r="F102" s="45"/>
      <c r="G102" s="51"/>
      <c r="H102" s="46">
        <f>F102-E102</f>
        <v>0</v>
      </c>
      <c r="I102" s="48"/>
      <c r="J102" s="54" t="s">
        <v>65</v>
      </c>
      <c r="K102" s="49"/>
    </row>
    <row r="103" spans="1:11" ht="30" customHeight="1">
      <c r="A103" s="83"/>
      <c r="B103" s="72" t="s">
        <v>41</v>
      </c>
      <c r="C103" s="84"/>
      <c r="D103" s="85"/>
      <c r="E103" s="68" t="s">
        <v>50</v>
      </c>
      <c r="F103" s="54" t="s">
        <v>65</v>
      </c>
      <c r="G103" s="73" t="s">
        <v>43</v>
      </c>
      <c r="H103" s="21"/>
      <c r="I103" s="86"/>
      <c r="J103" s="86"/>
      <c r="K103" s="86"/>
    </row>
    <row r="104" spans="1:11" ht="46.5" customHeight="1">
      <c r="A104" s="91" t="s">
        <v>79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ht="15" customHeight="1">
      <c r="A105" s="81" t="s">
        <v>52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1:11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s="5" customFormat="1" ht="45" customHeight="1">
      <c r="A107" s="69" t="s">
        <v>0</v>
      </c>
      <c r="B107" s="68" t="s">
        <v>1</v>
      </c>
      <c r="C107" s="68" t="s">
        <v>42</v>
      </c>
      <c r="D107" s="68" t="s">
        <v>3</v>
      </c>
      <c r="E107" s="68" t="s">
        <v>55</v>
      </c>
      <c r="F107" s="68" t="s">
        <v>56</v>
      </c>
      <c r="G107" s="68" t="s">
        <v>2</v>
      </c>
      <c r="H107" s="70"/>
      <c r="I107" s="70" t="s">
        <v>5</v>
      </c>
      <c r="J107" s="68" t="s">
        <v>4</v>
      </c>
      <c r="K107" s="71" t="s">
        <v>38</v>
      </c>
    </row>
    <row r="108" spans="1:11" ht="45.75" customHeight="1">
      <c r="A108" s="82">
        <v>2</v>
      </c>
      <c r="B108" s="54"/>
      <c r="C108" s="54"/>
      <c r="D108" s="54"/>
      <c r="E108" s="45"/>
      <c r="F108" s="45"/>
      <c r="G108" s="51"/>
      <c r="H108" s="46"/>
      <c r="I108" s="48"/>
      <c r="J108" s="54"/>
      <c r="K108" s="49"/>
    </row>
    <row r="109" spans="1:11" ht="30" customHeight="1">
      <c r="A109" s="83"/>
      <c r="B109" s="72" t="s">
        <v>41</v>
      </c>
      <c r="C109" s="84"/>
      <c r="D109" s="85"/>
      <c r="E109" s="68" t="s">
        <v>50</v>
      </c>
      <c r="F109" s="54"/>
      <c r="G109" s="73" t="s">
        <v>43</v>
      </c>
      <c r="H109" s="21"/>
      <c r="I109" s="86"/>
      <c r="J109" s="86"/>
      <c r="K109" s="86"/>
    </row>
    <row r="110" spans="1:11" ht="54" customHeight="1">
      <c r="A110" s="91" t="s">
        <v>79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5" customHeight="1">
      <c r="A111" s="81" t="s">
        <v>52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</row>
    <row r="112" spans="1:11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s="5" customFormat="1" ht="45" customHeight="1">
      <c r="A113" s="69" t="s">
        <v>0</v>
      </c>
      <c r="B113" s="68" t="s">
        <v>1</v>
      </c>
      <c r="C113" s="68" t="s">
        <v>42</v>
      </c>
      <c r="D113" s="68" t="s">
        <v>3</v>
      </c>
      <c r="E113" s="68" t="s">
        <v>55</v>
      </c>
      <c r="F113" s="68" t="s">
        <v>56</v>
      </c>
      <c r="G113" s="68" t="s">
        <v>2</v>
      </c>
      <c r="H113" s="70"/>
      <c r="I113" s="70" t="s">
        <v>5</v>
      </c>
      <c r="J113" s="68" t="s">
        <v>4</v>
      </c>
      <c r="K113" s="71" t="s">
        <v>38</v>
      </c>
    </row>
    <row r="114" spans="1:11" ht="45.75" customHeight="1">
      <c r="A114" s="82">
        <v>3</v>
      </c>
      <c r="B114" s="54"/>
      <c r="C114" s="54"/>
      <c r="D114" s="54"/>
      <c r="E114" s="45"/>
      <c r="F114" s="45"/>
      <c r="G114" s="51"/>
      <c r="H114" s="46"/>
      <c r="I114" s="48"/>
      <c r="J114" s="54"/>
      <c r="K114" s="49"/>
    </row>
    <row r="115" spans="1:11" ht="30" customHeight="1">
      <c r="A115" s="83"/>
      <c r="B115" s="72" t="s">
        <v>41</v>
      </c>
      <c r="C115" s="84"/>
      <c r="D115" s="85"/>
      <c r="E115" s="68" t="s">
        <v>50</v>
      </c>
      <c r="F115" s="54" t="s">
        <v>65</v>
      </c>
      <c r="G115" s="73" t="s">
        <v>43</v>
      </c>
      <c r="H115" s="21"/>
      <c r="I115" s="86"/>
      <c r="J115" s="86"/>
      <c r="K115" s="86"/>
    </row>
    <row r="116" spans="1:11" ht="57.75" customHeight="1">
      <c r="A116" s="91" t="s">
        <v>79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5" customHeight="1">
      <c r="A117" s="81" t="s">
        <v>52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1:11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s="5" customFormat="1" ht="45" customHeight="1">
      <c r="A119" s="69" t="s">
        <v>0</v>
      </c>
      <c r="B119" s="68" t="s">
        <v>1</v>
      </c>
      <c r="C119" s="68" t="s">
        <v>42</v>
      </c>
      <c r="D119" s="68" t="s">
        <v>3</v>
      </c>
      <c r="E119" s="68" t="s">
        <v>55</v>
      </c>
      <c r="F119" s="68" t="s">
        <v>56</v>
      </c>
      <c r="G119" s="68" t="s">
        <v>2</v>
      </c>
      <c r="H119" s="70"/>
      <c r="I119" s="70" t="s">
        <v>5</v>
      </c>
      <c r="J119" s="68" t="s">
        <v>4</v>
      </c>
      <c r="K119" s="71" t="s">
        <v>38</v>
      </c>
    </row>
    <row r="120" spans="1:11" ht="45.75" customHeight="1">
      <c r="A120" s="82">
        <v>4</v>
      </c>
      <c r="B120" s="54"/>
      <c r="C120" s="54"/>
      <c r="D120" s="54"/>
      <c r="E120" s="45"/>
      <c r="F120" s="45"/>
      <c r="G120" s="51"/>
      <c r="H120" s="46"/>
      <c r="I120" s="48"/>
      <c r="J120" s="54"/>
      <c r="K120" s="49"/>
    </row>
    <row r="121" spans="1:11" ht="30" customHeight="1">
      <c r="A121" s="83"/>
      <c r="B121" s="72" t="s">
        <v>41</v>
      </c>
      <c r="C121" s="84"/>
      <c r="D121" s="85"/>
      <c r="E121" s="68" t="s">
        <v>50</v>
      </c>
      <c r="F121" s="54" t="s">
        <v>65</v>
      </c>
      <c r="G121" s="73" t="s">
        <v>43</v>
      </c>
      <c r="H121" s="21"/>
      <c r="I121" s="86"/>
      <c r="J121" s="86"/>
      <c r="K121" s="86"/>
    </row>
    <row r="122" spans="1:11" ht="52.5" customHeight="1">
      <c r="A122" s="91" t="s">
        <v>79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1:11" ht="15" customHeight="1">
      <c r="A123" s="81" t="s">
        <v>52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1:11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s="5" customFormat="1" ht="45" customHeight="1">
      <c r="A125" s="69" t="s">
        <v>0</v>
      </c>
      <c r="B125" s="68" t="s">
        <v>1</v>
      </c>
      <c r="C125" s="68" t="s">
        <v>42</v>
      </c>
      <c r="D125" s="68" t="s">
        <v>3</v>
      </c>
      <c r="E125" s="68" t="s">
        <v>55</v>
      </c>
      <c r="F125" s="68" t="s">
        <v>56</v>
      </c>
      <c r="G125" s="68" t="s">
        <v>2</v>
      </c>
      <c r="H125" s="70"/>
      <c r="I125" s="70" t="s">
        <v>5</v>
      </c>
      <c r="J125" s="68" t="s">
        <v>4</v>
      </c>
      <c r="K125" s="71" t="s">
        <v>38</v>
      </c>
    </row>
    <row r="126" spans="1:11" ht="45.75" customHeight="1">
      <c r="A126" s="82">
        <v>5</v>
      </c>
      <c r="B126" s="54"/>
      <c r="C126" s="54"/>
      <c r="D126" s="54"/>
      <c r="E126" s="45"/>
      <c r="F126" s="45"/>
      <c r="G126" s="51"/>
      <c r="H126" s="46"/>
      <c r="I126" s="48"/>
      <c r="J126" s="54"/>
      <c r="K126" s="49"/>
    </row>
    <row r="127" spans="1:11" ht="30" customHeight="1">
      <c r="A127" s="83"/>
      <c r="B127" s="72" t="s">
        <v>41</v>
      </c>
      <c r="C127" s="84"/>
      <c r="D127" s="85"/>
      <c r="E127" s="68" t="s">
        <v>50</v>
      </c>
      <c r="F127" s="54" t="s">
        <v>65</v>
      </c>
      <c r="G127" s="73" t="s">
        <v>43</v>
      </c>
      <c r="H127" s="21"/>
      <c r="I127" s="86"/>
      <c r="J127" s="86"/>
      <c r="K127" s="86"/>
    </row>
    <row r="128" spans="1:11" ht="50.25" customHeight="1">
      <c r="A128" s="91" t="s">
        <v>79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1:11" ht="15" customHeight="1">
      <c r="A129" s="81" t="s">
        <v>52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</row>
    <row r="130" spans="1:11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s="5" customFormat="1" ht="45" customHeight="1">
      <c r="A131" s="69" t="s">
        <v>0</v>
      </c>
      <c r="B131" s="68" t="s">
        <v>1</v>
      </c>
      <c r="C131" s="68" t="s">
        <v>42</v>
      </c>
      <c r="D131" s="68" t="s">
        <v>3</v>
      </c>
      <c r="E131" s="68" t="s">
        <v>55</v>
      </c>
      <c r="F131" s="68" t="s">
        <v>56</v>
      </c>
      <c r="G131" s="68" t="s">
        <v>2</v>
      </c>
      <c r="H131" s="70"/>
      <c r="I131" s="70" t="s">
        <v>5</v>
      </c>
      <c r="J131" s="68" t="s">
        <v>4</v>
      </c>
      <c r="K131" s="71" t="s">
        <v>38</v>
      </c>
    </row>
    <row r="132" spans="1:11" ht="45.75" customHeight="1">
      <c r="A132" s="82">
        <v>6</v>
      </c>
      <c r="B132" s="57"/>
      <c r="C132" s="57"/>
      <c r="D132" s="57"/>
      <c r="E132" s="45"/>
      <c r="F132" s="45"/>
      <c r="G132" s="51"/>
      <c r="H132" s="46"/>
      <c r="I132" s="48"/>
      <c r="J132" s="57"/>
      <c r="K132" s="49"/>
    </row>
    <row r="133" spans="1:11" ht="30" customHeight="1">
      <c r="A133" s="83"/>
      <c r="B133" s="72" t="s">
        <v>41</v>
      </c>
      <c r="C133" s="84"/>
      <c r="D133" s="85"/>
      <c r="E133" s="68" t="s">
        <v>50</v>
      </c>
      <c r="F133" s="57" t="s">
        <v>65</v>
      </c>
      <c r="G133" s="73" t="s">
        <v>43</v>
      </c>
      <c r="H133" s="21"/>
      <c r="I133" s="86"/>
      <c r="J133" s="86"/>
      <c r="K133" s="86"/>
    </row>
    <row r="134" spans="1:11" ht="57" customHeight="1">
      <c r="A134" s="91" t="s">
        <v>79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1:11" ht="15" customHeight="1">
      <c r="A135" s="81" t="s">
        <v>52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</row>
    <row r="136" spans="1:11" ht="1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s="5" customFormat="1" ht="45" customHeight="1">
      <c r="A137" s="69" t="s">
        <v>0</v>
      </c>
      <c r="B137" s="68" t="s">
        <v>1</v>
      </c>
      <c r="C137" s="68" t="s">
        <v>42</v>
      </c>
      <c r="D137" s="68" t="s">
        <v>3</v>
      </c>
      <c r="E137" s="68" t="s">
        <v>55</v>
      </c>
      <c r="F137" s="68" t="s">
        <v>56</v>
      </c>
      <c r="G137" s="68" t="s">
        <v>2</v>
      </c>
      <c r="H137" s="70"/>
      <c r="I137" s="70" t="s">
        <v>5</v>
      </c>
      <c r="J137" s="68" t="s">
        <v>4</v>
      </c>
      <c r="K137" s="71" t="s">
        <v>38</v>
      </c>
    </row>
    <row r="138" spans="1:11" ht="45.75" customHeight="1">
      <c r="A138" s="82">
        <v>7</v>
      </c>
      <c r="B138" s="54"/>
      <c r="C138" s="54"/>
      <c r="D138" s="54"/>
      <c r="E138" s="45"/>
      <c r="F138" s="45"/>
      <c r="G138" s="51"/>
      <c r="H138" s="46"/>
      <c r="I138" s="48"/>
      <c r="J138" s="54"/>
      <c r="K138" s="49"/>
    </row>
    <row r="139" spans="1:11" ht="30" customHeight="1">
      <c r="A139" s="83"/>
      <c r="B139" s="72" t="s">
        <v>41</v>
      </c>
      <c r="C139" s="84"/>
      <c r="D139" s="85"/>
      <c r="E139" s="68" t="s">
        <v>50</v>
      </c>
      <c r="F139" s="54" t="s">
        <v>65</v>
      </c>
      <c r="G139" s="73" t="s">
        <v>43</v>
      </c>
      <c r="H139" s="21"/>
      <c r="I139" s="86"/>
      <c r="J139" s="86"/>
      <c r="K139" s="86"/>
    </row>
    <row r="140" spans="1:11" ht="51" customHeight="1">
      <c r="A140" s="91" t="s">
        <v>79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1:11" ht="15" customHeight="1">
      <c r="A141" s="81" t="s">
        <v>52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</row>
    <row r="142" spans="1:11" ht="1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s="5" customFormat="1" ht="45" customHeight="1">
      <c r="A143" s="69" t="s">
        <v>0</v>
      </c>
      <c r="B143" s="68" t="s">
        <v>1</v>
      </c>
      <c r="C143" s="68" t="s">
        <v>42</v>
      </c>
      <c r="D143" s="68" t="s">
        <v>3</v>
      </c>
      <c r="E143" s="68" t="s">
        <v>55</v>
      </c>
      <c r="F143" s="68" t="s">
        <v>56</v>
      </c>
      <c r="G143" s="68" t="s">
        <v>2</v>
      </c>
      <c r="H143" s="70"/>
      <c r="I143" s="70" t="s">
        <v>5</v>
      </c>
      <c r="J143" s="68" t="s">
        <v>4</v>
      </c>
      <c r="K143" s="71" t="s">
        <v>38</v>
      </c>
    </row>
    <row r="144" spans="1:11" ht="45.75" customHeight="1">
      <c r="A144" s="82">
        <v>8</v>
      </c>
      <c r="B144" s="57"/>
      <c r="C144" s="57"/>
      <c r="D144" s="57"/>
      <c r="E144" s="45"/>
      <c r="F144" s="45"/>
      <c r="G144" s="51"/>
      <c r="H144" s="46"/>
      <c r="I144" s="48"/>
      <c r="J144" s="57"/>
      <c r="K144" s="49"/>
    </row>
    <row r="145" spans="1:11" ht="30" customHeight="1">
      <c r="A145" s="83"/>
      <c r="B145" s="72" t="s">
        <v>41</v>
      </c>
      <c r="C145" s="84"/>
      <c r="D145" s="85"/>
      <c r="E145" s="68" t="s">
        <v>50</v>
      </c>
      <c r="F145" s="57" t="s">
        <v>65</v>
      </c>
      <c r="G145" s="73" t="s">
        <v>43</v>
      </c>
      <c r="H145" s="21"/>
      <c r="I145" s="86"/>
      <c r="J145" s="86"/>
      <c r="K145" s="86"/>
    </row>
    <row r="146" spans="1:11" ht="46.5" customHeight="1">
      <c r="A146" s="91" t="s">
        <v>79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1:11" ht="15" customHeight="1">
      <c r="A147" s="81" t="s">
        <v>52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1:11" ht="1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s="5" customFormat="1" ht="45" customHeight="1">
      <c r="A149" s="69" t="s">
        <v>0</v>
      </c>
      <c r="B149" s="68" t="s">
        <v>1</v>
      </c>
      <c r="C149" s="68" t="s">
        <v>42</v>
      </c>
      <c r="D149" s="68" t="s">
        <v>3</v>
      </c>
      <c r="E149" s="68" t="s">
        <v>55</v>
      </c>
      <c r="F149" s="68" t="s">
        <v>56</v>
      </c>
      <c r="G149" s="68" t="s">
        <v>2</v>
      </c>
      <c r="H149" s="70"/>
      <c r="I149" s="70" t="s">
        <v>5</v>
      </c>
      <c r="J149" s="68" t="s">
        <v>4</v>
      </c>
      <c r="K149" s="71" t="s">
        <v>38</v>
      </c>
    </row>
    <row r="150" spans="1:11" ht="45.75" customHeight="1">
      <c r="A150" s="82">
        <v>9</v>
      </c>
      <c r="B150" s="54"/>
      <c r="C150" s="54"/>
      <c r="D150" s="54"/>
      <c r="E150" s="45"/>
      <c r="F150" s="45"/>
      <c r="G150" s="51"/>
      <c r="H150" s="46"/>
      <c r="I150" s="48"/>
      <c r="J150" s="54"/>
      <c r="K150" s="49"/>
    </row>
    <row r="151" spans="1:11" ht="30" customHeight="1">
      <c r="A151" s="83"/>
      <c r="B151" s="72" t="s">
        <v>41</v>
      </c>
      <c r="C151" s="84"/>
      <c r="D151" s="85"/>
      <c r="E151" s="68" t="s">
        <v>50</v>
      </c>
      <c r="F151" s="54" t="s">
        <v>65</v>
      </c>
      <c r="G151" s="73" t="s">
        <v>43</v>
      </c>
      <c r="H151" s="21"/>
      <c r="I151" s="86"/>
      <c r="J151" s="86"/>
      <c r="K151" s="86"/>
    </row>
    <row r="152" spans="1:11" ht="49.5" customHeight="1">
      <c r="A152" s="91" t="s">
        <v>80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1:11" ht="15" customHeight="1">
      <c r="A153" s="81" t="s">
        <v>52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</row>
    <row r="154" spans="1:11" ht="1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s="5" customFormat="1" ht="45" customHeight="1">
      <c r="A155" s="69" t="s">
        <v>0</v>
      </c>
      <c r="B155" s="68" t="s">
        <v>1</v>
      </c>
      <c r="C155" s="68" t="s">
        <v>42</v>
      </c>
      <c r="D155" s="68" t="s">
        <v>3</v>
      </c>
      <c r="E155" s="68" t="s">
        <v>55</v>
      </c>
      <c r="F155" s="68" t="s">
        <v>56</v>
      </c>
      <c r="G155" s="68" t="s">
        <v>2</v>
      </c>
      <c r="H155" s="70"/>
      <c r="I155" s="70" t="s">
        <v>5</v>
      </c>
      <c r="J155" s="68" t="s">
        <v>4</v>
      </c>
      <c r="K155" s="71" t="s">
        <v>38</v>
      </c>
    </row>
    <row r="156" spans="1:11" ht="71.25" customHeight="1">
      <c r="A156" s="82">
        <v>10</v>
      </c>
      <c r="B156" s="54"/>
      <c r="C156" s="54"/>
      <c r="D156" s="54"/>
      <c r="E156" s="45"/>
      <c r="F156" s="45"/>
      <c r="G156" s="51"/>
      <c r="H156" s="46"/>
      <c r="I156" s="48"/>
      <c r="J156" s="54"/>
      <c r="K156" s="49"/>
    </row>
    <row r="157" spans="1:11" ht="30" customHeight="1">
      <c r="A157" s="83"/>
      <c r="B157" s="72" t="s">
        <v>41</v>
      </c>
      <c r="C157" s="84"/>
      <c r="D157" s="85"/>
      <c r="E157" s="68" t="s">
        <v>50</v>
      </c>
      <c r="F157" s="54" t="s">
        <v>65</v>
      </c>
      <c r="G157" s="73" t="s">
        <v>43</v>
      </c>
      <c r="H157" s="21"/>
      <c r="I157" s="86"/>
      <c r="J157" s="86"/>
      <c r="K157" s="86"/>
    </row>
    <row r="158" spans="1:11" ht="58.5" customHeight="1">
      <c r="A158" s="91" t="s">
        <v>79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1:11" ht="1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5" customHeight="1">
      <c r="A160" s="81" t="s">
        <v>52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</row>
    <row r="161" ht="10.5" customHeight="1"/>
    <row r="162" spans="1:11" ht="24.75" customHeight="1">
      <c r="A162" s="93" t="s">
        <v>14</v>
      </c>
      <c r="B162" s="93"/>
      <c r="C162" s="93"/>
      <c r="D162" s="93"/>
      <c r="E162" s="93"/>
      <c r="F162" s="93"/>
      <c r="G162" s="59"/>
      <c r="H162" s="22" t="e">
        <f>SUM(#REF!,#REF!,#REF!,#REF!,#REF!,#REF!,#REF!,#REF!,#REF!,#REF!,#REF!,#REF!,#REF!,#REF!,#REF!,#REF!,#REF!,#REF!,#REF!,#REF!)</f>
        <v>#REF!</v>
      </c>
      <c r="I162" s="144"/>
      <c r="J162" s="144"/>
      <c r="K162" s="144"/>
    </row>
    <row r="163" ht="10.5" customHeight="1"/>
    <row r="164" ht="10.5" customHeight="1"/>
    <row r="165" spans="1:11" ht="18.75">
      <c r="A165" s="89" t="s">
        <v>74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</row>
    <row r="166" ht="10.5" customHeight="1"/>
    <row r="167" spans="1:11" ht="39" customHeight="1">
      <c r="A167" s="68" t="s">
        <v>0</v>
      </c>
      <c r="B167" s="109" t="s">
        <v>15</v>
      </c>
      <c r="C167" s="111"/>
      <c r="D167" s="109" t="s">
        <v>17</v>
      </c>
      <c r="E167" s="110"/>
      <c r="F167" s="111"/>
      <c r="G167" s="109" t="s">
        <v>20</v>
      </c>
      <c r="H167" s="110"/>
      <c r="I167" s="111"/>
      <c r="J167" s="109" t="s">
        <v>16</v>
      </c>
      <c r="K167" s="111"/>
    </row>
    <row r="168" spans="1:11" ht="25.5" customHeight="1">
      <c r="A168" s="3">
        <v>1</v>
      </c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</row>
    <row r="169" spans="1:11" ht="25.5" customHeight="1">
      <c r="A169" s="3">
        <v>2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</row>
    <row r="170" spans="1:11" ht="25.5" customHeight="1">
      <c r="A170" s="3">
        <v>3</v>
      </c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</row>
    <row r="171" spans="1:11" ht="15">
      <c r="A171" s="142" t="s">
        <v>32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</row>
    <row r="172" ht="10.5" customHeight="1"/>
    <row r="173" ht="10.5" customHeight="1"/>
    <row r="174" spans="1:11" ht="18.75">
      <c r="A174" s="89" t="s">
        <v>75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</row>
    <row r="175" ht="10.5" customHeight="1"/>
    <row r="176" spans="1:11" ht="37.5" customHeight="1">
      <c r="A176" s="74" t="s">
        <v>44</v>
      </c>
      <c r="B176" s="93" t="s">
        <v>47</v>
      </c>
      <c r="C176" s="108"/>
      <c r="D176" s="108"/>
      <c r="E176" s="108"/>
      <c r="F176" s="108"/>
      <c r="G176" s="108"/>
      <c r="H176" s="108"/>
      <c r="I176" s="108"/>
      <c r="J176" s="68" t="s">
        <v>28</v>
      </c>
      <c r="K176" s="68" t="s">
        <v>18</v>
      </c>
    </row>
    <row r="177" spans="1:11" s="36" customFormat="1" ht="33.75" customHeight="1">
      <c r="A177" s="35">
        <v>1</v>
      </c>
      <c r="B177" s="143" t="s">
        <v>45</v>
      </c>
      <c r="C177" s="143"/>
      <c r="D177" s="143"/>
      <c r="E177" s="143"/>
      <c r="F177" s="143"/>
      <c r="G177" s="143"/>
      <c r="H177" s="143"/>
      <c r="I177" s="143"/>
      <c r="J177" s="60"/>
      <c r="K177" s="60"/>
    </row>
    <row r="178" spans="1:11" s="36" customFormat="1" ht="33.75" customHeight="1">
      <c r="A178" s="35">
        <v>2</v>
      </c>
      <c r="B178" s="143" t="s">
        <v>46</v>
      </c>
      <c r="C178" s="143"/>
      <c r="D178" s="143"/>
      <c r="E178" s="143"/>
      <c r="F178" s="143"/>
      <c r="G178" s="143"/>
      <c r="H178" s="143"/>
      <c r="I178" s="143"/>
      <c r="J178" s="60"/>
      <c r="K178" s="60"/>
    </row>
    <row r="180" spans="6:11" ht="15">
      <c r="F180" s="140" t="s">
        <v>81</v>
      </c>
      <c r="G180" s="140"/>
      <c r="H180" s="140"/>
      <c r="I180" s="140"/>
      <c r="J180" s="140"/>
      <c r="K180" s="140"/>
    </row>
    <row r="181" ht="15" customHeight="1"/>
    <row r="182" spans="4:6" ht="15" customHeight="1" thickBot="1">
      <c r="D182" s="106"/>
      <c r="E182" s="106"/>
      <c r="F182" s="106"/>
    </row>
    <row r="183" spans="3:9" ht="18" customHeight="1">
      <c r="C183" s="25"/>
      <c r="D183" s="107"/>
      <c r="E183" s="107"/>
      <c r="F183" s="107"/>
      <c r="G183" s="26"/>
      <c r="H183" s="26"/>
      <c r="I183" s="26"/>
    </row>
    <row r="184" spans="3:9" ht="18" customHeight="1">
      <c r="C184" s="25"/>
      <c r="D184" s="105"/>
      <c r="E184" s="105"/>
      <c r="F184" s="105"/>
      <c r="G184" s="26"/>
      <c r="H184" s="26"/>
      <c r="I184" s="26"/>
    </row>
    <row r="185" spans="3:9" ht="18" customHeight="1">
      <c r="C185" s="25"/>
      <c r="D185" s="28"/>
      <c r="E185" s="29"/>
      <c r="F185" s="27"/>
      <c r="G185" s="26"/>
      <c r="H185" s="26"/>
      <c r="I185" s="26"/>
    </row>
  </sheetData>
  <sheetProtection formatCells="0" formatColumns="0" formatRows="0" selectLockedCells="1"/>
  <mergeCells count="188">
    <mergeCell ref="A39:B39"/>
    <mergeCell ref="C39:D39"/>
    <mergeCell ref="F39:I39"/>
    <mergeCell ref="A160:K160"/>
    <mergeCell ref="A152:K152"/>
    <mergeCell ref="A120:A121"/>
    <mergeCell ref="C121:D121"/>
    <mergeCell ref="I121:K121"/>
    <mergeCell ref="A122:K122"/>
    <mergeCell ref="A123:K123"/>
    <mergeCell ref="A128:K128"/>
    <mergeCell ref="C127:D127"/>
    <mergeCell ref="I127:K127"/>
    <mergeCell ref="A129:K129"/>
    <mergeCell ref="A111:K111"/>
    <mergeCell ref="I151:K151"/>
    <mergeCell ref="I139:K139"/>
    <mergeCell ref="A140:K140"/>
    <mergeCell ref="A141:K141"/>
    <mergeCell ref="A132:A133"/>
    <mergeCell ref="A150:A151"/>
    <mergeCell ref="C151:D151"/>
    <mergeCell ref="I115:K115"/>
    <mergeCell ref="A126:A127"/>
    <mergeCell ref="A108:A109"/>
    <mergeCell ref="C109:D109"/>
    <mergeCell ref="I109:K109"/>
    <mergeCell ref="A110:K110"/>
    <mergeCell ref="A158:K158"/>
    <mergeCell ref="A116:K116"/>
    <mergeCell ref="A117:K117"/>
    <mergeCell ref="A102:A103"/>
    <mergeCell ref="C103:D103"/>
    <mergeCell ref="I103:K103"/>
    <mergeCell ref="A104:K104"/>
    <mergeCell ref="A105:K105"/>
    <mergeCell ref="A114:A115"/>
    <mergeCell ref="C115:D115"/>
    <mergeCell ref="F34:I34"/>
    <mergeCell ref="C36:D36"/>
    <mergeCell ref="C37:D37"/>
    <mergeCell ref="C38:D38"/>
    <mergeCell ref="C40:D40"/>
    <mergeCell ref="C41:D41"/>
    <mergeCell ref="A93:F93"/>
    <mergeCell ref="C71:C72"/>
    <mergeCell ref="H71:H72"/>
    <mergeCell ref="G71:G72"/>
    <mergeCell ref="A34:B34"/>
    <mergeCell ref="C34:D34"/>
    <mergeCell ref="F35:I35"/>
    <mergeCell ref="C35:D35"/>
    <mergeCell ref="C42:D42"/>
    <mergeCell ref="F40:I40"/>
    <mergeCell ref="F52:I52"/>
    <mergeCell ref="F53:I53"/>
    <mergeCell ref="F54:I54"/>
    <mergeCell ref="B52:D52"/>
    <mergeCell ref="B53:D53"/>
    <mergeCell ref="B54:D54"/>
    <mergeCell ref="B63:J63"/>
    <mergeCell ref="A36:B36"/>
    <mergeCell ref="B71:B72"/>
    <mergeCell ref="A42:B42"/>
    <mergeCell ref="B51:D51"/>
    <mergeCell ref="F55:I55"/>
    <mergeCell ref="A49:K49"/>
    <mergeCell ref="A41:B41"/>
    <mergeCell ref="C43:D43"/>
    <mergeCell ref="F51:I51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B169:C169"/>
    <mergeCell ref="B170:C170"/>
    <mergeCell ref="J168:K168"/>
    <mergeCell ref="D169:F169"/>
    <mergeCell ref="J167:K167"/>
    <mergeCell ref="B167:C167"/>
    <mergeCell ref="J169:K169"/>
    <mergeCell ref="D167:F167"/>
    <mergeCell ref="F180:K180"/>
    <mergeCell ref="G168:I168"/>
    <mergeCell ref="G169:I169"/>
    <mergeCell ref="G170:I170"/>
    <mergeCell ref="A171:K171"/>
    <mergeCell ref="D168:F168"/>
    <mergeCell ref="B178:I178"/>
    <mergeCell ref="D170:F170"/>
    <mergeCell ref="J170:K170"/>
    <mergeCell ref="B177:I177"/>
    <mergeCell ref="A64:K64"/>
    <mergeCell ref="A59:K59"/>
    <mergeCell ref="A67:J67"/>
    <mergeCell ref="E71:E72"/>
    <mergeCell ref="D71:D72"/>
    <mergeCell ref="F71:F72"/>
    <mergeCell ref="A69:K69"/>
    <mergeCell ref="J71:J72"/>
    <mergeCell ref="B61:J61"/>
    <mergeCell ref="B62:J62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A18:B18"/>
    <mergeCell ref="A21:B21"/>
    <mergeCell ref="D21:G21"/>
    <mergeCell ref="H21:K21"/>
    <mergeCell ref="A22:B22"/>
    <mergeCell ref="I157:K157"/>
    <mergeCell ref="A165:K165"/>
    <mergeCell ref="A134:K134"/>
    <mergeCell ref="A35:B35"/>
    <mergeCell ref="F43:I43"/>
    <mergeCell ref="A56:K56"/>
    <mergeCell ref="D24:K24"/>
    <mergeCell ref="D25:K25"/>
    <mergeCell ref="A28:B28"/>
    <mergeCell ref="A29:B29"/>
    <mergeCell ref="D18:G18"/>
    <mergeCell ref="H18:K18"/>
    <mergeCell ref="A19:B19"/>
    <mergeCell ref="D19:G19"/>
    <mergeCell ref="H19:K19"/>
    <mergeCell ref="A24:B24"/>
    <mergeCell ref="B176:I176"/>
    <mergeCell ref="G167:I167"/>
    <mergeCell ref="E29:F29"/>
    <mergeCell ref="A30:K30"/>
    <mergeCell ref="D22:G22"/>
    <mergeCell ref="H22:K22"/>
    <mergeCell ref="F38:I38"/>
    <mergeCell ref="C133:D133"/>
    <mergeCell ref="I133:K133"/>
    <mergeCell ref="A25:B25"/>
    <mergeCell ref="A43:B43"/>
    <mergeCell ref="A44:K44"/>
    <mergeCell ref="B55:D55"/>
    <mergeCell ref="A47:K47"/>
    <mergeCell ref="E28:F28"/>
    <mergeCell ref="D184:F184"/>
    <mergeCell ref="D182:F182"/>
    <mergeCell ref="D183:F183"/>
    <mergeCell ref="F41:I41"/>
    <mergeCell ref="F42:I42"/>
    <mergeCell ref="A174:K174"/>
    <mergeCell ref="A146:K146"/>
    <mergeCell ref="A147:K147"/>
    <mergeCell ref="A153:K153"/>
    <mergeCell ref="A162:F162"/>
    <mergeCell ref="A99:K99"/>
    <mergeCell ref="A156:A157"/>
    <mergeCell ref="C157:D157"/>
    <mergeCell ref="B168:C168"/>
    <mergeCell ref="I162:K162"/>
    <mergeCell ref="A144:A145"/>
    <mergeCell ref="C145:D145"/>
    <mergeCell ref="I145:K145"/>
    <mergeCell ref="A138:A139"/>
    <mergeCell ref="C139:D139"/>
    <mergeCell ref="J51:K51"/>
    <mergeCell ref="J52:K52"/>
    <mergeCell ref="A97:K97"/>
    <mergeCell ref="A94:K94"/>
    <mergeCell ref="I71:I72"/>
    <mergeCell ref="J53:K53"/>
    <mergeCell ref="J54:K54"/>
    <mergeCell ref="J55:K55"/>
    <mergeCell ref="F36:I36"/>
    <mergeCell ref="F37:I37"/>
    <mergeCell ref="A135:K135"/>
    <mergeCell ref="A40:B40"/>
    <mergeCell ref="K71:K72"/>
    <mergeCell ref="A38:B38"/>
    <mergeCell ref="A71:A72"/>
  </mergeCells>
  <dataValidations count="7">
    <dataValidation type="list" allowBlank="1" showInputMessage="1" showErrorMessage="1" prompt="Seleccione el Tipo de Sector o Giro del Negocio" sqref="D156 D138 D102 D114 D108 D120 D126 D150 D132 D144">
      <formula1>"Seleccione…, Público, Privado"</formula1>
    </dataValidation>
    <dataValidation type="list" allowBlank="1" showInputMessage="1" showErrorMessage="1" sqref="J156 J138 J102 J114 J108 J120 J126 J150 J132 J144">
      <formula1>"Seleccione…, Actualidad, Renuncia, Fin de Contrato"</formula1>
    </dataValidation>
    <dataValidation type="list" allowBlank="1" showInputMessage="1" showErrorMessage="1" prompt="Indique el Nivel del Puesto" sqref="F157 F139 F103 F115 F109 F121 F127 F151 F133 F145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73:J92">
      <formula1>"Actualidad, Renuncia, Fin de Contrato"</formula1>
    </dataValidation>
    <dataValidation type="list" allowBlank="1" showInputMessage="1" showErrorMessage="1" prompt="Seleccione el Tipo de Sector Público o Privado" sqref="D73:D92">
      <formula1>"Seleccione…, Público, Privado"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1" r:id="rId2"/>
  <headerFooter scaleWithDoc="0" alignWithMargins="0">
    <oddHeader>&amp;C&amp;"-,Negrita"UNIVERSIDAD NACIONAL DIEGO QUISPE TITO
LEYES Nº 30597 – 30220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Francisco Javier García Flores</cp:lastModifiedBy>
  <cp:lastPrinted>2024-03-06T21:50:23Z</cp:lastPrinted>
  <dcterms:created xsi:type="dcterms:W3CDTF">2016-12-19T16:52:12Z</dcterms:created>
  <dcterms:modified xsi:type="dcterms:W3CDTF">2024-03-06T21:50:25Z</dcterms:modified>
  <cp:category/>
  <cp:version/>
  <cp:contentType/>
  <cp:contentStatus/>
</cp:coreProperties>
</file>